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6A50977-5B17-4007-9CEC-EAC8C9637089}"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<sst xmlns="http://schemas.openxmlformats.org/spreadsheetml/2006/main" count="2813" uniqueCount="1350">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</sst>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1133</v>
      </c>
      <c r="B10" s="184"/>
      <c r="C10" s="169" t="str">
        <f>VLOOKUP(A10,lista,2,0)</f>
        <v>G. TELECOMUNICACIONES TERRESTRES</v>
      </c>
      <c r="D10" s="169"/>
      <c r="E10" s="169"/>
      <c r="F10" s="169"/>
      <c r="G10" s="169" t="str">
        <f>VLOOKUP(A10,lista,3,0)</f>
        <v>Técnico/a 1</v>
      </c>
      <c r="H10" s="169"/>
      <c r="I10" s="176" t="str">
        <f>VLOOKUP(A10,lista,4,0)</f>
        <v>Técnico/a Gestion Red de Fibra Óptica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de los cuales al menos 9 meses sean en tareas de mantenimiento de una red de fibra óptica.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eFZFfuVW+2YPprcnWfJVYHx0woApALv7x7oH47eup66WOCM4iI2bOJuqwimsO17VMe1xT3G6u0qjboYeGqNEw==" saltValue="ES6b5egto0fVafQmN81ES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2026-09-17T10:27:09Z</dcterms:modified>
</cp:coreProperties>
</file>